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1935" windowWidth="11130" windowHeight="9990" activeTab="0"/>
  </bookViews>
  <sheets>
    <sheet name="Лист1" sheetId="1" r:id="rId1"/>
  </sheets>
  <definedNames>
    <definedName name="_xlnm.Print_Area" localSheetId="0">'Лист1'!$A$1:$I$60</definedName>
  </definedNames>
  <calcPr fullCalcOnLoad="1" refMode="R1C1"/>
</workbook>
</file>

<file path=xl/sharedStrings.xml><?xml version="1.0" encoding="utf-8"?>
<sst xmlns="http://schemas.openxmlformats.org/spreadsheetml/2006/main" count="172" uniqueCount="101">
  <si>
    <t xml:space="preserve">НИЖЕГОРОДСКИЙ ГОСУДАРСТВЕННЫЙ УНИВЕРСИТЕТ им.Н.И.ЛОБАЧЕВСКОГО </t>
  </si>
  <si>
    <t xml:space="preserve">Специализация: </t>
  </si>
  <si>
    <t xml:space="preserve">№
 </t>
  </si>
  <si>
    <t>Индекс по ГОС</t>
  </si>
  <si>
    <t>Наименование дисциплин</t>
  </si>
  <si>
    <t>конт</t>
  </si>
  <si>
    <t>курс</t>
  </si>
  <si>
    <t>зачет</t>
  </si>
  <si>
    <t>экзам</t>
  </si>
  <si>
    <t>Психология</t>
  </si>
  <si>
    <t>Институт экономики и предпринимательства</t>
  </si>
  <si>
    <t xml:space="preserve">Базовое образование: среднее общее                 Срок обучения: 4 года 6 месяцев  </t>
  </si>
  <si>
    <t>поступ.осень 2014</t>
  </si>
  <si>
    <t>оконч. февраль 2019</t>
  </si>
  <si>
    <r>
      <t xml:space="preserve">                  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 экз.сессия</t>
    </r>
  </si>
  <si>
    <t>Чайковская Н.А.</t>
  </si>
  <si>
    <t>Будцын И.В.</t>
  </si>
  <si>
    <t>час</t>
  </si>
  <si>
    <t>*</t>
  </si>
  <si>
    <t>Иностранный язык</t>
  </si>
  <si>
    <t>бакалавр "Бизнес-информатика"</t>
  </si>
  <si>
    <t>7 чел</t>
  </si>
  <si>
    <t>История России</t>
  </si>
  <si>
    <t>Мат. Анализ</t>
  </si>
  <si>
    <t>Линейная алгебра</t>
  </si>
  <si>
    <t>Теоретические основы информатики.  Имитационное моделирование.</t>
  </si>
  <si>
    <t>Программирование</t>
  </si>
  <si>
    <t>Вычислительные системы, сети, телекоммуникации</t>
  </si>
  <si>
    <t>Круглов Е.В.</t>
  </si>
  <si>
    <t>Вильданов В.К.</t>
  </si>
  <si>
    <t>Рузанов П.А.</t>
  </si>
  <si>
    <t>Сорокин С.А.</t>
  </si>
  <si>
    <t>Попов В.П.</t>
  </si>
  <si>
    <t>Скрыль М.В.</t>
  </si>
  <si>
    <t xml:space="preserve">                       2 экз сессия</t>
  </si>
  <si>
    <t>Философия</t>
  </si>
  <si>
    <t>17//17</t>
  </si>
  <si>
    <t>Менеджмент</t>
  </si>
  <si>
    <t>8//9</t>
  </si>
  <si>
    <t xml:space="preserve">Право </t>
  </si>
  <si>
    <t>8//17</t>
  </si>
  <si>
    <t>0//17</t>
  </si>
  <si>
    <t>Бухгалтерский и управленческий учет</t>
  </si>
  <si>
    <t>Маркетинг</t>
  </si>
  <si>
    <t>Введение в экономико-математические методы</t>
  </si>
  <si>
    <t>9//16</t>
  </si>
  <si>
    <t>Дискретная математика</t>
  </si>
  <si>
    <t>9//17</t>
  </si>
  <si>
    <t>Дифференциальные и разностные  уравнения</t>
  </si>
  <si>
    <t>Безопасность жизнедеятельности</t>
  </si>
  <si>
    <t>Деловые коммуникации</t>
  </si>
  <si>
    <t>ЗалесскийМ.Л.</t>
  </si>
  <si>
    <t>Сарментова О.В.</t>
  </si>
  <si>
    <t>Круглов В.Е.</t>
  </si>
  <si>
    <t>Бельмесов С.С.</t>
  </si>
  <si>
    <t>Будцын И.В. Лапшина А.И.</t>
  </si>
  <si>
    <t>Дмитриева Е.М.</t>
  </si>
  <si>
    <t>Коршунов Д.С.</t>
  </si>
  <si>
    <t>СкрыльМ.В.</t>
  </si>
  <si>
    <t>Пайдемирова  Е.А.</t>
  </si>
  <si>
    <t>Гришина О.В.</t>
  </si>
  <si>
    <t xml:space="preserve">                  3 экз.сессия</t>
  </si>
  <si>
    <t>Микроэкономика</t>
  </si>
  <si>
    <t>18//9//9</t>
  </si>
  <si>
    <t>Издательские технологии для создания техической документации</t>
  </si>
  <si>
    <t>9//18</t>
  </si>
  <si>
    <t>9//9//18</t>
  </si>
  <si>
    <t>Базы данных</t>
  </si>
  <si>
    <t>9//9//9</t>
  </si>
  <si>
    <t xml:space="preserve">Управление ИТ- сервисами и контентом </t>
  </si>
  <si>
    <t>9\\9\\9</t>
  </si>
  <si>
    <t>Объективно-ориентированный анализ и программирование</t>
  </si>
  <si>
    <t>18//18</t>
  </si>
  <si>
    <t>Информатика и программирование</t>
  </si>
  <si>
    <t>Методы программирования</t>
  </si>
  <si>
    <t>9//9/\18</t>
  </si>
  <si>
    <t>Макроэкономика</t>
  </si>
  <si>
    <t>17//9//8</t>
  </si>
  <si>
    <t>Социология</t>
  </si>
  <si>
    <t>Экономика фирмы</t>
  </si>
  <si>
    <t>Теория вероятностей и математическая статистика</t>
  </si>
  <si>
    <t>Дополнительные главы математического анализа</t>
  </si>
  <si>
    <t>Управление жизненным циклом ИС</t>
  </si>
  <si>
    <t>8//8//9</t>
  </si>
  <si>
    <t>9//9//8</t>
  </si>
  <si>
    <t>Управление разработкой ИС</t>
  </si>
  <si>
    <t>Прикладные методы нелинейной динамики в экономике</t>
  </si>
  <si>
    <t>Разработка Интернет приложений</t>
  </si>
  <si>
    <t>Программирование в среде MS office</t>
  </si>
  <si>
    <t xml:space="preserve">Физкультура </t>
  </si>
  <si>
    <t>18</t>
  </si>
  <si>
    <t>17</t>
  </si>
  <si>
    <t>9/9/9</t>
  </si>
  <si>
    <t>8/9/8</t>
  </si>
  <si>
    <t xml:space="preserve">                  4 экз.сессия</t>
  </si>
  <si>
    <t>ФИО преподавателя</t>
  </si>
  <si>
    <t>8//27</t>
  </si>
  <si>
    <t>Дифференциальные и разностные уравнения (Часть 2)</t>
  </si>
  <si>
    <t>17+9+8</t>
  </si>
  <si>
    <t>+</t>
  </si>
  <si>
    <t>группа № 725 БИв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</si>
</sst>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7">
    <font>
      <sz val="10"/>
      <name val="Arial Cyr"/>
      <family val="0"/>
    </font>
    <font>
      <sz val="8"/>
      <name val="Arial"/>
      <family val="2"/>
    </font>
    <font>
      <b/>
      <sz val="10"/>
      <name val="Arial Cyr"/>
      <family val="2"/>
    </font>
    <font>
      <sz val="11"/>
      <name val="Arial"/>
      <family val="2"/>
    </font>
    <font>
      <sz val="10"/>
      <name val="Times New Roman"/>
      <family val="1"/>
    </font>
    <font>
      <sz val="10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vertAlign val="superscript"/>
      <sz val="11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12"/>
      <name val="Times New Roman"/>
      <family val="1"/>
    </font>
    <font>
      <sz val="8"/>
      <color indexed="8"/>
      <name val="Tahoma"/>
      <family val="2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8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center" vertical="justify"/>
    </xf>
    <xf numFmtId="0" fontId="5" fillId="0" borderId="0" xfId="0" applyFont="1" applyBorder="1" applyAlignment="1">
      <alignment horizontal="left" vertical="justify"/>
    </xf>
    <xf numFmtId="0" fontId="5" fillId="0" borderId="0" xfId="0" applyFont="1" applyBorder="1" applyAlignment="1">
      <alignment horizontal="center" vertical="justify"/>
    </xf>
    <xf numFmtId="0" fontId="3" fillId="0" borderId="0" xfId="0" applyFont="1" applyBorder="1" applyAlignment="1">
      <alignment vertical="justify"/>
    </xf>
    <xf numFmtId="49" fontId="6" fillId="0" borderId="0" xfId="0" applyNumberFormat="1" applyFont="1" applyAlignment="1">
      <alignment horizontal="center" vertical="justify"/>
    </xf>
    <xf numFmtId="0" fontId="6" fillId="0" borderId="0" xfId="0" applyFont="1" applyAlignment="1">
      <alignment horizontal="center" vertical="justify"/>
    </xf>
    <xf numFmtId="0" fontId="3" fillId="0" borderId="0" xfId="0" applyFont="1" applyAlignment="1">
      <alignment vertical="justify"/>
    </xf>
    <xf numFmtId="0" fontId="8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13" fillId="0" borderId="0" xfId="0" applyFont="1" applyAlignment="1">
      <alignment horizontal="left" vertical="justify"/>
    </xf>
    <xf numFmtId="0" fontId="4" fillId="0" borderId="0" xfId="0" applyFont="1" applyAlignment="1">
      <alignment horizontal="left" vertical="justify"/>
    </xf>
    <xf numFmtId="0" fontId="17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justify"/>
    </xf>
    <xf numFmtId="0" fontId="0" fillId="0" borderId="0" xfId="0" applyFill="1" applyAlignment="1">
      <alignment/>
    </xf>
    <xf numFmtId="0" fontId="14" fillId="0" borderId="10" xfId="0" applyFont="1" applyFill="1" applyBorder="1" applyAlignment="1">
      <alignment vertical="justify"/>
    </xf>
    <xf numFmtId="43" fontId="14" fillId="0" borderId="10" xfId="59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0" fontId="19" fillId="0" borderId="10" xfId="52" applyNumberFormat="1" applyFont="1" applyFill="1" applyBorder="1" applyAlignment="1" applyProtection="1">
      <alignment horizontal="left" vertical="top" wrapText="1"/>
      <protection locked="0"/>
    </xf>
    <xf numFmtId="0" fontId="19" fillId="0" borderId="13" xfId="52" applyNumberFormat="1" applyFont="1" applyFill="1" applyBorder="1" applyAlignment="1" applyProtection="1">
      <alignment horizontal="left" vertical="top" wrapText="1"/>
      <protection locked="0"/>
    </xf>
    <xf numFmtId="0" fontId="14" fillId="0" borderId="1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justify"/>
    </xf>
    <xf numFmtId="0" fontId="0" fillId="0" borderId="0" xfId="0" applyAlignment="1">
      <alignment horizontal="left" vertical="justify"/>
    </xf>
    <xf numFmtId="0" fontId="14" fillId="0" borderId="15" xfId="0" applyFont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justify"/>
    </xf>
    <xf numFmtId="0" fontId="10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/>
    </xf>
    <xf numFmtId="49" fontId="9" fillId="34" borderId="10" xfId="0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vertical="justify"/>
    </xf>
    <xf numFmtId="0" fontId="9" fillId="34" borderId="16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 vertical="justify"/>
    </xf>
    <xf numFmtId="0" fontId="4" fillId="34" borderId="17" xfId="0" applyFont="1" applyFill="1" applyBorder="1" applyAlignment="1">
      <alignment vertical="justify"/>
    </xf>
    <xf numFmtId="0" fontId="4" fillId="34" borderId="17" xfId="0" applyFont="1" applyFill="1" applyBorder="1" applyAlignment="1">
      <alignment horizontal="center"/>
    </xf>
    <xf numFmtId="0" fontId="4" fillId="34" borderId="15" xfId="0" applyFont="1" applyFill="1" applyBorder="1" applyAlignment="1">
      <alignment vertical="justify"/>
    </xf>
    <xf numFmtId="14" fontId="3" fillId="0" borderId="0" xfId="0" applyNumberFormat="1" applyFont="1" applyFill="1" applyAlignment="1">
      <alignment horizontal="left" vertical="justify"/>
    </xf>
    <xf numFmtId="14" fontId="3" fillId="0" borderId="0" xfId="0" applyNumberFormat="1" applyFont="1" applyFill="1" applyAlignment="1">
      <alignment vertical="justify"/>
    </xf>
    <xf numFmtId="0" fontId="3" fillId="0" borderId="0" xfId="0" applyFont="1" applyFill="1" applyAlignment="1">
      <alignment vertical="justify"/>
    </xf>
    <xf numFmtId="49" fontId="6" fillId="0" borderId="0" xfId="0" applyNumberFormat="1" applyFont="1" applyFill="1" applyAlignment="1">
      <alignment horizontal="center" vertical="justify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justify"/>
    </xf>
    <xf numFmtId="0" fontId="12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vertical="center" wrapText="1"/>
    </xf>
    <xf numFmtId="1" fontId="14" fillId="35" borderId="10" xfId="59" applyNumberFormat="1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left" vertical="justify"/>
    </xf>
    <xf numFmtId="0" fontId="14" fillId="35" borderId="10" xfId="0" applyFont="1" applyFill="1" applyBorder="1" applyAlignment="1">
      <alignment vertical="justify"/>
    </xf>
    <xf numFmtId="43" fontId="14" fillId="35" borderId="10" xfId="59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left" vertical="center"/>
    </xf>
    <xf numFmtId="0" fontId="12" fillId="35" borderId="10" xfId="0" applyFont="1" applyFill="1" applyBorder="1" applyAlignment="1">
      <alignment horizontal="center" vertical="justify"/>
    </xf>
    <xf numFmtId="0" fontId="19" fillId="35" borderId="10" xfId="52" applyNumberFormat="1" applyFont="1" applyFill="1" applyBorder="1" applyAlignment="1" applyProtection="1">
      <alignment horizontal="left" vertical="top" wrapText="1"/>
      <protection locked="0"/>
    </xf>
    <xf numFmtId="0" fontId="19" fillId="35" borderId="13" xfId="52" applyNumberFormat="1" applyFont="1" applyFill="1" applyBorder="1" applyAlignment="1" applyProtection="1">
      <alignment horizontal="left" vertical="top" wrapText="1"/>
      <protection locked="0"/>
    </xf>
    <xf numFmtId="0" fontId="4" fillId="35" borderId="10" xfId="0" applyFont="1" applyFill="1" applyBorder="1" applyAlignment="1">
      <alignment horizontal="center" vertical="justify"/>
    </xf>
    <xf numFmtId="0" fontId="14" fillId="35" borderId="10" xfId="0" applyFont="1" applyFill="1" applyBorder="1" applyAlignment="1">
      <alignment horizontal="left"/>
    </xf>
    <xf numFmtId="49" fontId="14" fillId="35" borderId="10" xfId="0" applyNumberFormat="1" applyFont="1" applyFill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0" fontId="14" fillId="35" borderId="18" xfId="0" applyFont="1" applyFill="1" applyBorder="1" applyAlignment="1">
      <alignment vertical="justify"/>
    </xf>
    <xf numFmtId="0" fontId="4" fillId="35" borderId="16" xfId="0" applyFont="1" applyFill="1" applyBorder="1" applyAlignment="1">
      <alignment horizontal="center" vertical="justify"/>
    </xf>
    <xf numFmtId="0" fontId="14" fillId="35" borderId="10" xfId="0" applyFont="1" applyFill="1" applyBorder="1" applyAlignment="1">
      <alignment horizontal="center" vertical="justify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3" xfId="52" applyNumberFormat="1" applyFont="1" applyFill="1" applyBorder="1" applyAlignment="1" applyProtection="1">
      <alignment horizontal="left" vertical="top" wrapText="1"/>
      <protection locked="0"/>
    </xf>
    <xf numFmtId="0" fontId="8" fillId="36" borderId="10" xfId="0" applyFont="1" applyFill="1" applyBorder="1" applyAlignment="1">
      <alignment horizontal="center" vertical="center" wrapText="1"/>
    </xf>
    <xf numFmtId="0" fontId="17" fillId="36" borderId="10" xfId="0" applyFont="1" applyFill="1" applyBorder="1" applyAlignment="1">
      <alignment horizontal="center" vertical="center" wrapText="1"/>
    </xf>
    <xf numFmtId="0" fontId="14" fillId="36" borderId="10" xfId="0" applyFont="1" applyFill="1" applyBorder="1" applyAlignment="1">
      <alignment horizontal="center" vertical="center" wrapText="1"/>
    </xf>
    <xf numFmtId="0" fontId="14" fillId="36" borderId="15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justify" wrapText="1"/>
    </xf>
    <xf numFmtId="0" fontId="14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justify" wrapText="1"/>
    </xf>
    <xf numFmtId="49" fontId="14" fillId="0" borderId="10" xfId="0" applyNumberFormat="1" applyFont="1" applyFill="1" applyBorder="1" applyAlignment="1">
      <alignment horizontal="center" vertical="justify"/>
    </xf>
    <xf numFmtId="0" fontId="14" fillId="0" borderId="10" xfId="0" applyFont="1" applyFill="1" applyBorder="1" applyAlignment="1">
      <alignment horizontal="center" vertical="justify"/>
    </xf>
    <xf numFmtId="0" fontId="20" fillId="34" borderId="10" xfId="0" applyFont="1" applyFill="1" applyBorder="1" applyAlignment="1">
      <alignment horizontal="center" vertical="justify"/>
    </xf>
    <xf numFmtId="0" fontId="21" fillId="34" borderId="10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left"/>
    </xf>
    <xf numFmtId="49" fontId="20" fillId="34" borderId="10" xfId="0" applyNumberFormat="1" applyFont="1" applyFill="1" applyBorder="1" applyAlignment="1">
      <alignment horizontal="center"/>
    </xf>
    <xf numFmtId="0" fontId="20" fillId="34" borderId="10" xfId="0" applyFont="1" applyFill="1" applyBorder="1" applyAlignment="1">
      <alignment horizontal="center"/>
    </xf>
    <xf numFmtId="0" fontId="20" fillId="34" borderId="16" xfId="0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1" fontId="14" fillId="0" borderId="10" xfId="59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vertical="justify"/>
    </xf>
    <xf numFmtId="0" fontId="15" fillId="35" borderId="10" xfId="0" applyFont="1" applyFill="1" applyBorder="1" applyAlignment="1">
      <alignment vertical="justify"/>
    </xf>
    <xf numFmtId="0" fontId="16" fillId="35" borderId="10" xfId="0" applyFont="1" applyFill="1" applyBorder="1" applyAlignment="1">
      <alignment vertical="justify"/>
    </xf>
    <xf numFmtId="0" fontId="9" fillId="35" borderId="10" xfId="0" applyFont="1" applyFill="1" applyBorder="1" applyAlignment="1">
      <alignment horizontal="left" vertical="justify" wrapText="1"/>
    </xf>
    <xf numFmtId="0" fontId="9" fillId="35" borderId="10" xfId="0" applyFont="1" applyFill="1" applyBorder="1" applyAlignment="1">
      <alignment horizontal="center" vertical="justify" wrapText="1"/>
    </xf>
    <xf numFmtId="0" fontId="22" fillId="34" borderId="10" xfId="0" applyFont="1" applyFill="1" applyBorder="1" applyAlignment="1">
      <alignment horizontal="center" vertical="justify"/>
    </xf>
    <xf numFmtId="0" fontId="4" fillId="34" borderId="17" xfId="0" applyFont="1" applyFill="1" applyBorder="1" applyAlignment="1">
      <alignment horizontal="left"/>
    </xf>
    <xf numFmtId="0" fontId="4" fillId="34" borderId="17" xfId="0" applyFont="1" applyFill="1" applyBorder="1" applyAlignment="1">
      <alignment/>
    </xf>
    <xf numFmtId="0" fontId="4" fillId="0" borderId="0" xfId="0" applyFont="1" applyAlignment="1">
      <alignment horizontal="left" vertical="justify"/>
    </xf>
    <xf numFmtId="0" fontId="5" fillId="0" borderId="0" xfId="0" applyFont="1" applyBorder="1" applyAlignment="1">
      <alignment horizontal="left" vertical="justify"/>
    </xf>
    <xf numFmtId="0" fontId="14" fillId="0" borderId="0" xfId="0" applyFont="1" applyAlignment="1">
      <alignment horizontal="left" vertical="justify"/>
    </xf>
    <xf numFmtId="0" fontId="7" fillId="33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13" fillId="0" borderId="0" xfId="0" applyFont="1" applyAlignment="1">
      <alignment horizontal="left" vertical="justify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justify"/>
    </xf>
    <xf numFmtId="0" fontId="14" fillId="0" borderId="10" xfId="0" applyFont="1" applyBorder="1" applyAlignment="1">
      <alignment horizontal="center" vertical="justify"/>
    </xf>
    <xf numFmtId="0" fontId="14" fillId="0" borderId="22" xfId="0" applyFont="1" applyBorder="1" applyAlignment="1">
      <alignment horizontal="center" vertical="justify"/>
    </xf>
    <xf numFmtId="0" fontId="14" fillId="0" borderId="23" xfId="0" applyFont="1" applyBorder="1" applyAlignment="1">
      <alignment horizontal="center" vertical="justify"/>
    </xf>
    <xf numFmtId="0" fontId="14" fillId="0" borderId="18" xfId="0" applyFont="1" applyBorder="1" applyAlignment="1">
      <alignment horizontal="center" vertical="justify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SheetLayoutView="100" zoomScalePageLayoutView="0" workbookViewId="0" topLeftCell="A1">
      <selection activeCell="E7" sqref="E7"/>
    </sheetView>
  </sheetViews>
  <sheetFormatPr defaultColWidth="9.00390625" defaultRowHeight="12.75"/>
  <cols>
    <col min="1" max="1" width="6.125" style="0" customWidth="1"/>
    <col min="2" max="2" width="8.25390625" style="0" customWidth="1"/>
    <col min="3" max="3" width="37.00390625" style="0" customWidth="1"/>
    <col min="4" max="4" width="10.875" style="0" customWidth="1"/>
    <col min="5" max="7" width="6.75390625" style="0" customWidth="1"/>
    <col min="8" max="8" width="10.625" style="0" customWidth="1"/>
    <col min="9" max="9" width="29.875" style="0" customWidth="1"/>
  </cols>
  <sheetData>
    <row r="1" spans="1:9" ht="12.75">
      <c r="A1" s="1"/>
      <c r="B1" s="102" t="s">
        <v>0</v>
      </c>
      <c r="C1" s="102"/>
      <c r="D1" s="102"/>
      <c r="E1" s="102"/>
      <c r="F1" s="102"/>
      <c r="G1" s="102"/>
      <c r="H1" s="102"/>
      <c r="I1" s="26"/>
    </row>
    <row r="2" spans="1:9" ht="14.25" customHeight="1">
      <c r="A2" s="1"/>
      <c r="B2" s="103" t="s">
        <v>10</v>
      </c>
      <c r="C2" s="103"/>
      <c r="D2" s="103"/>
      <c r="E2" s="103"/>
      <c r="F2" s="103"/>
      <c r="G2" s="103"/>
      <c r="H2" s="103"/>
      <c r="I2" s="27"/>
    </row>
    <row r="3" spans="1:9" ht="12.75">
      <c r="A3" s="1"/>
      <c r="B3" s="95"/>
      <c r="C3" s="95"/>
      <c r="D3" s="95"/>
      <c r="E3" s="95"/>
      <c r="F3" s="95"/>
      <c r="G3" s="95"/>
      <c r="H3" s="95"/>
      <c r="I3" s="27"/>
    </row>
    <row r="4" spans="1:9" ht="12.75" customHeight="1">
      <c r="A4" s="1"/>
      <c r="B4" s="96" t="s">
        <v>11</v>
      </c>
      <c r="C4" s="96"/>
      <c r="D4" s="96"/>
      <c r="E4" s="96"/>
      <c r="F4" s="96"/>
      <c r="G4" s="96"/>
      <c r="H4" s="96"/>
      <c r="I4" s="2"/>
    </row>
    <row r="5" spans="1:9" ht="15" thickBot="1">
      <c r="A5" s="1"/>
      <c r="B5" s="96" t="s">
        <v>1</v>
      </c>
      <c r="C5" s="96"/>
      <c r="D5" s="96"/>
      <c r="E5" s="3"/>
      <c r="F5" s="3"/>
      <c r="G5" s="3"/>
      <c r="H5" s="3"/>
      <c r="I5" s="4"/>
    </row>
    <row r="6" spans="1:9" ht="17.25" thickBot="1">
      <c r="A6" s="1"/>
      <c r="B6" s="97" t="s">
        <v>20</v>
      </c>
      <c r="C6" s="97"/>
      <c r="D6" s="5"/>
      <c r="E6" s="98"/>
      <c r="F6" s="99"/>
      <c r="G6" s="100"/>
      <c r="H6" s="6"/>
      <c r="I6" s="40"/>
    </row>
    <row r="7" spans="1:9" ht="17.25" thickBot="1">
      <c r="A7" s="1"/>
      <c r="B7" s="13"/>
      <c r="C7" s="13"/>
      <c r="D7" s="43"/>
      <c r="E7" s="44" t="s">
        <v>100</v>
      </c>
      <c r="F7" s="44"/>
      <c r="G7" s="45"/>
      <c r="H7" s="46"/>
      <c r="I7" s="40"/>
    </row>
    <row r="8" spans="1:9" ht="16.5">
      <c r="A8" s="1"/>
      <c r="B8" s="95"/>
      <c r="C8" s="95"/>
      <c r="D8" s="5"/>
      <c r="E8" s="10"/>
      <c r="F8" s="10"/>
      <c r="G8" s="11"/>
      <c r="H8" s="6"/>
      <c r="I8" s="41"/>
    </row>
    <row r="9" spans="1:9" ht="14.25" customHeight="1">
      <c r="A9" s="1"/>
      <c r="B9" s="101"/>
      <c r="C9" s="101"/>
      <c r="D9" s="104" t="s">
        <v>12</v>
      </c>
      <c r="E9" s="105"/>
      <c r="F9" s="104" t="s">
        <v>13</v>
      </c>
      <c r="G9" s="104"/>
      <c r="H9" s="3"/>
      <c r="I9" s="42"/>
    </row>
    <row r="10" spans="1:9" ht="32.25" customHeight="1">
      <c r="A10" s="1"/>
      <c r="B10" s="12"/>
      <c r="C10" s="12"/>
      <c r="D10" s="106"/>
      <c r="E10" s="107"/>
      <c r="F10" s="104"/>
      <c r="G10" s="104"/>
      <c r="H10" s="3"/>
      <c r="I10" s="7"/>
    </row>
    <row r="11" spans="1:9" ht="37.5" customHeight="1">
      <c r="A11" s="8" t="s">
        <v>2</v>
      </c>
      <c r="B11" s="14" t="s">
        <v>3</v>
      </c>
      <c r="C11" s="15" t="s">
        <v>4</v>
      </c>
      <c r="D11" s="15" t="s">
        <v>17</v>
      </c>
      <c r="E11" s="15" t="s">
        <v>5</v>
      </c>
      <c r="F11" s="15" t="s">
        <v>6</v>
      </c>
      <c r="G11" s="15" t="s">
        <v>7</v>
      </c>
      <c r="H11" s="15" t="s">
        <v>8</v>
      </c>
      <c r="I11" s="28" t="s">
        <v>95</v>
      </c>
    </row>
    <row r="12" spans="1:9" ht="15.75">
      <c r="A12" s="29"/>
      <c r="B12" s="30"/>
      <c r="C12" s="31" t="s">
        <v>14</v>
      </c>
      <c r="D12" s="32"/>
      <c r="E12" s="33"/>
      <c r="F12" s="33"/>
      <c r="G12" s="33"/>
      <c r="H12" s="35"/>
      <c r="I12" s="34" t="s">
        <v>21</v>
      </c>
    </row>
    <row r="13" spans="1:9" s="19" customFormat="1" ht="13.5" customHeight="1">
      <c r="A13" s="47">
        <v>1</v>
      </c>
      <c r="B13" s="90"/>
      <c r="C13" s="48" t="s">
        <v>22</v>
      </c>
      <c r="D13" s="49">
        <v>72</v>
      </c>
      <c r="E13" s="50"/>
      <c r="F13" s="50"/>
      <c r="G13" s="50" t="s">
        <v>18</v>
      </c>
      <c r="H13" s="50"/>
      <c r="I13" s="51" t="s">
        <v>16</v>
      </c>
    </row>
    <row r="14" spans="1:9" s="19" customFormat="1" ht="13.5" customHeight="1">
      <c r="A14" s="47">
        <f>1+A13</f>
        <v>2</v>
      </c>
      <c r="B14" s="90"/>
      <c r="C14" s="48" t="s">
        <v>9</v>
      </c>
      <c r="D14" s="50">
        <v>72</v>
      </c>
      <c r="E14" s="50"/>
      <c r="F14" s="50"/>
      <c r="G14" s="50" t="s">
        <v>18</v>
      </c>
      <c r="H14" s="50"/>
      <c r="I14" s="51" t="s">
        <v>15</v>
      </c>
    </row>
    <row r="15" spans="1:9" s="19" customFormat="1" ht="13.5" customHeight="1">
      <c r="A15" s="47">
        <f>1+A14</f>
        <v>3</v>
      </c>
      <c r="B15" s="90"/>
      <c r="C15" s="52" t="s">
        <v>19</v>
      </c>
      <c r="D15" s="50"/>
      <c r="E15" s="50"/>
      <c r="F15" s="50"/>
      <c r="G15" s="50" t="s">
        <v>18</v>
      </c>
      <c r="H15" s="50"/>
      <c r="I15" s="52" t="s">
        <v>33</v>
      </c>
    </row>
    <row r="16" spans="1:9" s="19" customFormat="1" ht="13.5" customHeight="1">
      <c r="A16" s="47">
        <v>4</v>
      </c>
      <c r="B16" s="90"/>
      <c r="C16" s="48" t="s">
        <v>23</v>
      </c>
      <c r="D16" s="50">
        <v>288</v>
      </c>
      <c r="E16" s="50"/>
      <c r="F16" s="50"/>
      <c r="G16" s="53"/>
      <c r="H16" s="50" t="s">
        <v>18</v>
      </c>
      <c r="I16" s="54" t="s">
        <v>28</v>
      </c>
    </row>
    <row r="17" spans="1:9" s="19" customFormat="1" ht="13.5" customHeight="1">
      <c r="A17" s="55">
        <v>5</v>
      </c>
      <c r="B17" s="90"/>
      <c r="C17" s="48" t="s">
        <v>24</v>
      </c>
      <c r="D17" s="50">
        <v>108</v>
      </c>
      <c r="E17" s="50"/>
      <c r="F17" s="50"/>
      <c r="G17" s="50"/>
      <c r="H17" s="50" t="s">
        <v>18</v>
      </c>
      <c r="I17" s="52" t="s">
        <v>29</v>
      </c>
    </row>
    <row r="18" spans="1:9" s="19" customFormat="1" ht="68.25" customHeight="1">
      <c r="A18" s="55">
        <v>6</v>
      </c>
      <c r="B18" s="91"/>
      <c r="C18" s="56" t="s">
        <v>25</v>
      </c>
      <c r="D18" s="50">
        <v>108</v>
      </c>
      <c r="E18" s="50"/>
      <c r="F18" s="50"/>
      <c r="G18" s="50"/>
      <c r="H18" s="50" t="s">
        <v>18</v>
      </c>
      <c r="I18" s="51" t="s">
        <v>31</v>
      </c>
    </row>
    <row r="19" spans="1:9" s="19" customFormat="1" ht="22.5" customHeight="1">
      <c r="A19" s="55">
        <v>7</v>
      </c>
      <c r="B19" s="91"/>
      <c r="C19" s="57" t="s">
        <v>26</v>
      </c>
      <c r="D19" s="50">
        <v>108</v>
      </c>
      <c r="E19" s="50"/>
      <c r="F19" s="50"/>
      <c r="G19" s="50" t="s">
        <v>18</v>
      </c>
      <c r="H19" s="50"/>
      <c r="I19" s="54" t="s">
        <v>30</v>
      </c>
    </row>
    <row r="20" spans="1:9" s="9" customFormat="1" ht="39" customHeight="1">
      <c r="A20" s="47">
        <v>8</v>
      </c>
      <c r="B20" s="47"/>
      <c r="C20" s="56" t="s">
        <v>27</v>
      </c>
      <c r="D20" s="47">
        <v>108</v>
      </c>
      <c r="E20" s="47"/>
      <c r="F20" s="47"/>
      <c r="G20" s="47"/>
      <c r="H20" s="50" t="s">
        <v>18</v>
      </c>
      <c r="I20" s="54" t="s">
        <v>32</v>
      </c>
    </row>
    <row r="21" spans="1:9" s="19" customFormat="1" ht="14.25" customHeight="1">
      <c r="A21" s="36"/>
      <c r="B21" s="37"/>
      <c r="C21" s="93" t="s">
        <v>34</v>
      </c>
      <c r="D21" s="94"/>
      <c r="E21" s="94"/>
      <c r="F21" s="94"/>
      <c r="G21" s="38"/>
      <c r="H21" s="38"/>
      <c r="I21" s="39"/>
    </row>
    <row r="22" spans="1:9" s="19" customFormat="1" ht="14.25" customHeight="1">
      <c r="A22" s="58">
        <v>1</v>
      </c>
      <c r="B22" s="87"/>
      <c r="C22" s="59" t="s">
        <v>35</v>
      </c>
      <c r="D22" s="60" t="s">
        <v>36</v>
      </c>
      <c r="E22" s="60"/>
      <c r="F22" s="60"/>
      <c r="G22" s="61"/>
      <c r="H22" s="61" t="s">
        <v>18</v>
      </c>
      <c r="I22" s="62" t="s">
        <v>57</v>
      </c>
    </row>
    <row r="23" spans="1:9" s="19" customFormat="1" ht="14.25" customHeight="1">
      <c r="A23" s="63">
        <v>2</v>
      </c>
      <c r="B23" s="89"/>
      <c r="C23" s="52" t="s">
        <v>37</v>
      </c>
      <c r="D23" s="64" t="s">
        <v>38</v>
      </c>
      <c r="E23" s="64"/>
      <c r="F23" s="64"/>
      <c r="G23" s="64" t="s">
        <v>18</v>
      </c>
      <c r="H23" s="64"/>
      <c r="I23" s="52" t="s">
        <v>59</v>
      </c>
    </row>
    <row r="24" spans="1:9" s="19" customFormat="1" ht="14.25" customHeight="1">
      <c r="A24" s="63">
        <v>3</v>
      </c>
      <c r="B24" s="89"/>
      <c r="C24" s="52" t="s">
        <v>39</v>
      </c>
      <c r="D24" s="64" t="s">
        <v>36</v>
      </c>
      <c r="E24" s="64"/>
      <c r="F24" s="64"/>
      <c r="G24" s="64" t="s">
        <v>18</v>
      </c>
      <c r="H24" s="64"/>
      <c r="I24" s="52" t="s">
        <v>55</v>
      </c>
    </row>
    <row r="25" spans="1:9" s="19" customFormat="1" ht="14.25" customHeight="1">
      <c r="A25" s="63">
        <v>4</v>
      </c>
      <c r="B25" s="87"/>
      <c r="C25" s="52" t="s">
        <v>19</v>
      </c>
      <c r="D25" s="64" t="s">
        <v>41</v>
      </c>
      <c r="E25" s="64"/>
      <c r="F25" s="64"/>
      <c r="G25" s="64"/>
      <c r="H25" s="64" t="s">
        <v>18</v>
      </c>
      <c r="I25" s="52" t="s">
        <v>58</v>
      </c>
    </row>
    <row r="26" spans="1:9" s="19" customFormat="1" ht="34.5" customHeight="1">
      <c r="A26" s="63">
        <v>5</v>
      </c>
      <c r="B26" s="87"/>
      <c r="C26" s="52" t="s">
        <v>42</v>
      </c>
      <c r="D26" s="64" t="s">
        <v>40</v>
      </c>
      <c r="E26" s="64"/>
      <c r="F26" s="64"/>
      <c r="G26" s="64" t="s">
        <v>18</v>
      </c>
      <c r="H26" s="64"/>
      <c r="I26" s="52" t="s">
        <v>60</v>
      </c>
    </row>
    <row r="27" spans="1:9" s="19" customFormat="1" ht="14.25" customHeight="1">
      <c r="A27" s="63">
        <v>6</v>
      </c>
      <c r="B27" s="87"/>
      <c r="C27" s="52" t="s">
        <v>43</v>
      </c>
      <c r="D27" s="64" t="s">
        <v>40</v>
      </c>
      <c r="E27" s="64"/>
      <c r="F27" s="64"/>
      <c r="G27" s="64" t="s">
        <v>18</v>
      </c>
      <c r="H27" s="64"/>
      <c r="I27" s="52" t="s">
        <v>56</v>
      </c>
    </row>
    <row r="28" spans="1:9" s="19" customFormat="1" ht="30" customHeight="1">
      <c r="A28" s="63">
        <v>7</v>
      </c>
      <c r="B28" s="87"/>
      <c r="C28" s="52" t="s">
        <v>44</v>
      </c>
      <c r="D28" s="64" t="s">
        <v>45</v>
      </c>
      <c r="E28" s="64"/>
      <c r="F28" s="64"/>
      <c r="G28" s="64"/>
      <c r="H28" s="64" t="s">
        <v>18</v>
      </c>
      <c r="I28" s="52" t="s">
        <v>29</v>
      </c>
    </row>
    <row r="29" spans="1:9" s="19" customFormat="1" ht="14.25" customHeight="1">
      <c r="A29" s="63">
        <v>8</v>
      </c>
      <c r="B29" s="88"/>
      <c r="C29" s="52" t="s">
        <v>46</v>
      </c>
      <c r="D29" s="64" t="s">
        <v>47</v>
      </c>
      <c r="E29" s="64"/>
      <c r="F29" s="64"/>
      <c r="G29" s="64" t="s">
        <v>18</v>
      </c>
      <c r="H29" s="64"/>
      <c r="I29" s="52" t="s">
        <v>54</v>
      </c>
    </row>
    <row r="30" spans="1:9" s="19" customFormat="1" ht="29.25" customHeight="1">
      <c r="A30" s="63">
        <v>9</v>
      </c>
      <c r="B30" s="87"/>
      <c r="C30" s="52" t="s">
        <v>48</v>
      </c>
      <c r="D30" s="64" t="s">
        <v>47</v>
      </c>
      <c r="E30" s="64"/>
      <c r="F30" s="64"/>
      <c r="G30" s="64" t="s">
        <v>18</v>
      </c>
      <c r="H30" s="64"/>
      <c r="I30" s="52" t="s">
        <v>53</v>
      </c>
    </row>
    <row r="31" spans="1:9" s="19" customFormat="1" ht="33" customHeight="1">
      <c r="A31" s="58">
        <v>10</v>
      </c>
      <c r="B31" s="87"/>
      <c r="C31" s="52" t="s">
        <v>49</v>
      </c>
      <c r="D31" s="64" t="s">
        <v>40</v>
      </c>
      <c r="E31" s="64"/>
      <c r="F31" s="64"/>
      <c r="G31" s="64" t="s">
        <v>18</v>
      </c>
      <c r="H31" s="64"/>
      <c r="I31" s="52" t="s">
        <v>51</v>
      </c>
    </row>
    <row r="32" spans="1:9" s="19" customFormat="1" ht="14.25" customHeight="1">
      <c r="A32" s="58">
        <v>11</v>
      </c>
      <c r="B32" s="87"/>
      <c r="C32" s="52" t="s">
        <v>50</v>
      </c>
      <c r="D32" s="64" t="s">
        <v>38</v>
      </c>
      <c r="E32" s="64"/>
      <c r="F32" s="64"/>
      <c r="G32" s="64" t="s">
        <v>18</v>
      </c>
      <c r="H32" s="64"/>
      <c r="I32" s="52" t="s">
        <v>52</v>
      </c>
    </row>
    <row r="33" spans="1:9" s="82" customFormat="1" ht="14.25" customHeight="1">
      <c r="A33" s="76"/>
      <c r="B33" s="77"/>
      <c r="C33" s="78" t="s">
        <v>61</v>
      </c>
      <c r="D33" s="79"/>
      <c r="E33" s="80"/>
      <c r="F33" s="80"/>
      <c r="G33" s="80"/>
      <c r="H33" s="81"/>
      <c r="I33" s="92" t="s">
        <v>21</v>
      </c>
    </row>
    <row r="34" spans="1:9" ht="37.5" customHeight="1">
      <c r="A34" s="67" t="s">
        <v>2</v>
      </c>
      <c r="B34" s="68" t="s">
        <v>3</v>
      </c>
      <c r="C34" s="69" t="s">
        <v>4</v>
      </c>
      <c r="D34" s="69" t="s">
        <v>17</v>
      </c>
      <c r="E34" s="69" t="s">
        <v>5</v>
      </c>
      <c r="F34" s="69" t="s">
        <v>6</v>
      </c>
      <c r="G34" s="69" t="s">
        <v>7</v>
      </c>
      <c r="H34" s="69" t="s">
        <v>8</v>
      </c>
      <c r="I34" s="70" t="s">
        <v>95</v>
      </c>
    </row>
    <row r="35" spans="1:9" s="72" customFormat="1" ht="15.75">
      <c r="A35" s="65">
        <v>1</v>
      </c>
      <c r="B35" s="71"/>
      <c r="C35" s="16" t="s">
        <v>62</v>
      </c>
      <c r="D35" s="85" t="s">
        <v>63</v>
      </c>
      <c r="E35" s="17"/>
      <c r="F35" s="17"/>
      <c r="G35" s="17" t="s">
        <v>18</v>
      </c>
      <c r="H35" s="17"/>
      <c r="I35" s="18"/>
    </row>
    <row r="36" spans="1:9" s="72" customFormat="1" ht="31.5">
      <c r="A36" s="65">
        <f>1+A35</f>
        <v>2</v>
      </c>
      <c r="B36" s="71"/>
      <c r="C36" s="16" t="s">
        <v>64</v>
      </c>
      <c r="D36" s="17" t="s">
        <v>65</v>
      </c>
      <c r="E36" s="17"/>
      <c r="F36" s="17"/>
      <c r="G36" s="17"/>
      <c r="H36" s="17" t="s">
        <v>18</v>
      </c>
      <c r="I36" s="18"/>
    </row>
    <row r="37" spans="1:9" s="72" customFormat="1" ht="31.5">
      <c r="A37" s="65">
        <f>1+A36</f>
        <v>3</v>
      </c>
      <c r="B37" s="71"/>
      <c r="C37" s="20" t="s">
        <v>97</v>
      </c>
      <c r="D37" s="17" t="s">
        <v>66</v>
      </c>
      <c r="E37" s="17"/>
      <c r="F37" s="17"/>
      <c r="G37" s="17"/>
      <c r="H37" s="17" t="s">
        <v>18</v>
      </c>
      <c r="I37" s="20"/>
    </row>
    <row r="38" spans="1:9" s="72" customFormat="1" ht="15.75">
      <c r="A38" s="65">
        <v>4</v>
      </c>
      <c r="B38" s="71"/>
      <c r="C38" s="16" t="s">
        <v>67</v>
      </c>
      <c r="D38" s="17" t="s">
        <v>68</v>
      </c>
      <c r="E38" s="17"/>
      <c r="F38" s="17"/>
      <c r="G38" s="21" t="s">
        <v>18</v>
      </c>
      <c r="H38" s="17"/>
      <c r="I38" s="22"/>
    </row>
    <row r="39" spans="1:9" s="72" customFormat="1" ht="31.5">
      <c r="A39" s="65">
        <v>5</v>
      </c>
      <c r="B39" s="71"/>
      <c r="C39" s="16" t="s">
        <v>69</v>
      </c>
      <c r="D39" s="17" t="s">
        <v>70</v>
      </c>
      <c r="E39" s="17"/>
      <c r="F39" s="17"/>
      <c r="G39" s="17" t="s">
        <v>18</v>
      </c>
      <c r="H39" s="17"/>
      <c r="I39" s="20"/>
    </row>
    <row r="40" spans="1:9" s="72" customFormat="1" ht="31.5">
      <c r="A40" s="65">
        <v>6</v>
      </c>
      <c r="B40" s="73"/>
      <c r="C40" s="23" t="s">
        <v>71</v>
      </c>
      <c r="D40" s="17" t="s">
        <v>72</v>
      </c>
      <c r="E40" s="17"/>
      <c r="F40" s="17"/>
      <c r="G40" s="17"/>
      <c r="H40" s="17" t="s">
        <v>18</v>
      </c>
      <c r="I40" s="18"/>
    </row>
    <row r="41" spans="1:9" s="72" customFormat="1" ht="15.75">
      <c r="A41" s="65">
        <v>7</v>
      </c>
      <c r="B41" s="73"/>
      <c r="C41" s="24" t="s">
        <v>73</v>
      </c>
      <c r="D41" s="17" t="s">
        <v>63</v>
      </c>
      <c r="E41" s="17"/>
      <c r="F41" s="17" t="s">
        <v>18</v>
      </c>
      <c r="G41" s="17"/>
      <c r="H41" s="17" t="s">
        <v>18</v>
      </c>
      <c r="I41" s="22"/>
    </row>
    <row r="42" spans="1:9" s="72" customFormat="1" ht="15.75">
      <c r="A42" s="65">
        <v>8</v>
      </c>
      <c r="B42" s="17"/>
      <c r="C42" s="23" t="s">
        <v>74</v>
      </c>
      <c r="D42" s="17" t="s">
        <v>75</v>
      </c>
      <c r="E42" s="17"/>
      <c r="F42" s="17"/>
      <c r="G42" s="17" t="s">
        <v>18</v>
      </c>
      <c r="H42" s="17"/>
      <c r="I42" s="22"/>
    </row>
    <row r="43" spans="1:9" s="72" customFormat="1" ht="21" customHeight="1">
      <c r="A43" s="65">
        <v>9</v>
      </c>
      <c r="B43" s="17"/>
      <c r="C43" s="66" t="s">
        <v>88</v>
      </c>
      <c r="D43" s="74" t="s">
        <v>92</v>
      </c>
      <c r="E43" s="75"/>
      <c r="F43" s="75"/>
      <c r="G43" s="17" t="s">
        <v>18</v>
      </c>
      <c r="H43" s="75"/>
      <c r="I43" s="20"/>
    </row>
    <row r="44" spans="1:9" s="72" customFormat="1" ht="15.75">
      <c r="A44" s="65">
        <v>10</v>
      </c>
      <c r="B44" s="17"/>
      <c r="C44" s="66" t="s">
        <v>89</v>
      </c>
      <c r="D44" s="74" t="s">
        <v>90</v>
      </c>
      <c r="E44" s="75"/>
      <c r="F44" s="75"/>
      <c r="G44" s="17" t="s">
        <v>18</v>
      </c>
      <c r="H44" s="75"/>
      <c r="I44" s="20"/>
    </row>
    <row r="45" spans="1:9" s="19" customFormat="1" ht="15.75">
      <c r="A45" s="76"/>
      <c r="B45" s="77"/>
      <c r="C45" s="78" t="s">
        <v>94</v>
      </c>
      <c r="D45" s="79"/>
      <c r="E45" s="80"/>
      <c r="F45" s="80"/>
      <c r="G45" s="80"/>
      <c r="H45" s="81"/>
      <c r="I45" s="92" t="s">
        <v>21</v>
      </c>
    </row>
    <row r="46" spans="1:9" ht="37.5" customHeight="1">
      <c r="A46" s="67" t="s">
        <v>2</v>
      </c>
      <c r="B46" s="68" t="s">
        <v>3</v>
      </c>
      <c r="C46" s="69" t="s">
        <v>4</v>
      </c>
      <c r="D46" s="69" t="s">
        <v>17</v>
      </c>
      <c r="E46" s="69" t="s">
        <v>5</v>
      </c>
      <c r="F46" s="69" t="s">
        <v>6</v>
      </c>
      <c r="G46" s="69" t="s">
        <v>7</v>
      </c>
      <c r="H46" s="69" t="s">
        <v>8</v>
      </c>
      <c r="I46" s="70" t="s">
        <v>95</v>
      </c>
    </row>
    <row r="47" spans="1:9" s="19" customFormat="1" ht="18.75">
      <c r="A47" s="65">
        <v>1</v>
      </c>
      <c r="B47" s="83"/>
      <c r="C47" s="86" t="s">
        <v>76</v>
      </c>
      <c r="D47" s="65" t="s">
        <v>98</v>
      </c>
      <c r="E47" s="65"/>
      <c r="F47" s="65"/>
      <c r="G47" s="65" t="s">
        <v>99</v>
      </c>
      <c r="H47" s="65"/>
      <c r="I47" s="84"/>
    </row>
    <row r="48" spans="1:9" s="72" customFormat="1" ht="15.75">
      <c r="A48" s="65">
        <v>2</v>
      </c>
      <c r="B48" s="71"/>
      <c r="C48" s="86" t="s">
        <v>78</v>
      </c>
      <c r="D48" s="17" t="s">
        <v>77</v>
      </c>
      <c r="E48" s="17"/>
      <c r="F48" s="17"/>
      <c r="G48" s="17" t="s">
        <v>18</v>
      </c>
      <c r="H48" s="17"/>
      <c r="I48" s="18"/>
    </row>
    <row r="49" spans="1:9" s="72" customFormat="1" ht="15.75">
      <c r="A49" s="65">
        <v>3</v>
      </c>
      <c r="B49" s="71"/>
      <c r="C49" s="18" t="s">
        <v>79</v>
      </c>
      <c r="D49" s="17" t="s">
        <v>77</v>
      </c>
      <c r="E49" s="17"/>
      <c r="F49" s="17"/>
      <c r="G49" s="17" t="s">
        <v>18</v>
      </c>
      <c r="H49" s="17"/>
      <c r="I49" s="20"/>
    </row>
    <row r="50" spans="1:9" s="72" customFormat="1" ht="31.5">
      <c r="A50" s="65">
        <v>4</v>
      </c>
      <c r="B50" s="71"/>
      <c r="C50" s="86" t="s">
        <v>80</v>
      </c>
      <c r="D50" s="17" t="s">
        <v>77</v>
      </c>
      <c r="E50" s="17"/>
      <c r="F50" s="17"/>
      <c r="G50" s="21"/>
      <c r="H50" s="17" t="s">
        <v>18</v>
      </c>
      <c r="I50" s="22"/>
    </row>
    <row r="51" spans="1:9" s="72" customFormat="1" ht="31.5">
      <c r="A51" s="65">
        <v>5</v>
      </c>
      <c r="B51" s="71"/>
      <c r="C51" s="86" t="s">
        <v>81</v>
      </c>
      <c r="D51" s="17" t="s">
        <v>84</v>
      </c>
      <c r="E51" s="17"/>
      <c r="F51" s="17"/>
      <c r="G51" s="17"/>
      <c r="H51" s="17" t="s">
        <v>18</v>
      </c>
      <c r="I51" s="20"/>
    </row>
    <row r="52" spans="1:9" s="72" customFormat="1" ht="20.25" customHeight="1">
      <c r="A52" s="65">
        <v>6</v>
      </c>
      <c r="B52" s="73"/>
      <c r="C52" s="23" t="s">
        <v>82</v>
      </c>
      <c r="D52" s="17" t="s">
        <v>83</v>
      </c>
      <c r="E52" s="17"/>
      <c r="F52" s="17"/>
      <c r="G52" s="17" t="s">
        <v>18</v>
      </c>
      <c r="H52" s="17"/>
      <c r="I52" s="18"/>
    </row>
    <row r="53" spans="1:9" s="72" customFormat="1" ht="31.5">
      <c r="A53" s="65">
        <v>7</v>
      </c>
      <c r="B53" s="73"/>
      <c r="C53" s="66" t="s">
        <v>86</v>
      </c>
      <c r="D53" s="25" t="s">
        <v>96</v>
      </c>
      <c r="E53" s="17"/>
      <c r="F53" s="17" t="s">
        <v>18</v>
      </c>
      <c r="G53" s="17"/>
      <c r="H53" s="17" t="s">
        <v>18</v>
      </c>
      <c r="I53" s="18"/>
    </row>
    <row r="54" spans="1:9" s="72" customFormat="1" ht="15.75">
      <c r="A54" s="65">
        <v>8</v>
      </c>
      <c r="B54" s="73"/>
      <c r="C54" s="66" t="s">
        <v>85</v>
      </c>
      <c r="D54" s="17" t="s">
        <v>40</v>
      </c>
      <c r="E54" s="17"/>
      <c r="F54" s="17"/>
      <c r="G54" s="17" t="s">
        <v>18</v>
      </c>
      <c r="H54" s="17"/>
      <c r="I54" s="18"/>
    </row>
    <row r="55" spans="1:9" s="72" customFormat="1" ht="15.75">
      <c r="A55" s="65">
        <v>9</v>
      </c>
      <c r="B55" s="73"/>
      <c r="C55" s="66" t="s">
        <v>87</v>
      </c>
      <c r="D55" s="74" t="s">
        <v>93</v>
      </c>
      <c r="E55" s="75"/>
      <c r="F55" s="75"/>
      <c r="G55" s="17" t="s">
        <v>18</v>
      </c>
      <c r="H55" s="75"/>
      <c r="I55" s="20"/>
    </row>
    <row r="56" spans="1:9" s="72" customFormat="1" ht="15.75">
      <c r="A56" s="65">
        <v>10</v>
      </c>
      <c r="B56" s="73"/>
      <c r="C56" s="66" t="s">
        <v>89</v>
      </c>
      <c r="D56" s="74" t="s">
        <v>91</v>
      </c>
      <c r="E56" s="75"/>
      <c r="F56" s="75"/>
      <c r="G56" s="17" t="s">
        <v>18</v>
      </c>
      <c r="H56" s="75"/>
      <c r="I56" s="20"/>
    </row>
    <row r="57" s="19" customFormat="1" ht="12.75"/>
  </sheetData>
  <sheetProtection/>
  <mergeCells count="12">
    <mergeCell ref="B1:H1"/>
    <mergeCell ref="B2:H2"/>
    <mergeCell ref="D9:E10"/>
    <mergeCell ref="F9:G10"/>
    <mergeCell ref="B8:C8"/>
    <mergeCell ref="C21:F21"/>
    <mergeCell ref="B3:H3"/>
    <mergeCell ref="B4:H4"/>
    <mergeCell ref="B5:D5"/>
    <mergeCell ref="B6:C6"/>
    <mergeCell ref="E6:G6"/>
    <mergeCell ref="B9:C9"/>
  </mergeCells>
  <printOptions/>
  <pageMargins left="0.52" right="0.5" top="0.5905511811023623" bottom="0.5905511811023623" header="0.16" footer="0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TOLK</dc:creator>
  <cp:keywords/>
  <dc:description/>
  <cp:lastModifiedBy>makarova</cp:lastModifiedBy>
  <cp:lastPrinted>2014-10-31T12:37:48Z</cp:lastPrinted>
  <dcterms:created xsi:type="dcterms:W3CDTF">2009-02-18T15:44:32Z</dcterms:created>
  <dcterms:modified xsi:type="dcterms:W3CDTF">2015-06-15T10:13:04Z</dcterms:modified>
  <cp:category/>
  <cp:version/>
  <cp:contentType/>
  <cp:contentStatus/>
</cp:coreProperties>
</file>