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5580" windowWidth="12165" windowHeight="62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<sst xmlns="http://schemas.openxmlformats.org/spreadsheetml/2006/main" count="158" uniqueCount="80">
  <si>
    <t xml:space="preserve">НИЖЕГОРОДСКИЙ ГОСУДАРСТВЕННЫЙ УНИВЕРСИТЕТ им.Н.И.ЛОБАЧЕВСКОГО </t>
  </si>
  <si>
    <t>п р о е к т</t>
  </si>
  <si>
    <t>УТВЕРЖДАЮ</t>
  </si>
  <si>
    <t>А.О.Грудзинский</t>
  </si>
  <si>
    <t xml:space="preserve">Специализация: </t>
  </si>
  <si>
    <t xml:space="preserve">№
 </t>
  </si>
  <si>
    <t>Индекс по ГОС</t>
  </si>
  <si>
    <t>Наименование дисциплин</t>
  </si>
  <si>
    <t>конт</t>
  </si>
  <si>
    <t>курс</t>
  </si>
  <si>
    <t>зачет</t>
  </si>
  <si>
    <t>экзам</t>
  </si>
  <si>
    <t>Уч.степень,уч.звание,                  ф.и.о. преподавателя</t>
  </si>
  <si>
    <t>Институт экономики и предпринимательства</t>
  </si>
  <si>
    <t>поступ.осень 2014</t>
  </si>
  <si>
    <t>Будцын И.В.</t>
  </si>
  <si>
    <t>час</t>
  </si>
  <si>
    <t>*</t>
  </si>
  <si>
    <t>Иностранный язык</t>
  </si>
  <si>
    <t>оконч. февраль 2020</t>
  </si>
  <si>
    <t>5 чел</t>
  </si>
  <si>
    <t>История</t>
  </si>
  <si>
    <t>Экономическая география и регионалистика мира</t>
  </si>
  <si>
    <t>Теория и практика речевой коммуникации</t>
  </si>
  <si>
    <t>Основы таможенного дела</t>
  </si>
  <si>
    <t>Математика</t>
  </si>
  <si>
    <t>Понятов А.А.</t>
  </si>
  <si>
    <t>Хайрулин Р.Д.</t>
  </si>
  <si>
    <t>Иваньковский С.Л.</t>
  </si>
  <si>
    <t>Ефимчук И.В.</t>
  </si>
  <si>
    <t>Экономическая теория</t>
  </si>
  <si>
    <t>Суходоев Д.В.</t>
  </si>
  <si>
    <t>Котова О.В.</t>
  </si>
  <si>
    <t xml:space="preserve">Базовое образование: среднее общее                 Срок обучения: 5 лет 6 месяцев  </t>
  </si>
  <si>
    <t>2 экз сессия</t>
  </si>
  <si>
    <t>Философия</t>
  </si>
  <si>
    <t>12//22</t>
  </si>
  <si>
    <t>18//18</t>
  </si>
  <si>
    <t>12//24</t>
  </si>
  <si>
    <t>6//10</t>
  </si>
  <si>
    <t>Информатика</t>
  </si>
  <si>
    <t>17//34</t>
  </si>
  <si>
    <t>Введение в специальность 1)</t>
  </si>
  <si>
    <t>Этикет делового общения в международном бизнесе 2)</t>
  </si>
  <si>
    <t>специалист "Таможенное дело"</t>
  </si>
  <si>
    <t>0//72</t>
  </si>
  <si>
    <t>0//34</t>
  </si>
  <si>
    <t>3 экз. сессия</t>
  </si>
  <si>
    <t>Клепиков А.В.</t>
  </si>
  <si>
    <t>Хазан М.Ю.</t>
  </si>
  <si>
    <t>Пыхтеев Ю.Н.</t>
  </si>
  <si>
    <t>Коршунов Д.С.</t>
  </si>
  <si>
    <t>История таможенногодела и таможенной политики России</t>
  </si>
  <si>
    <t>6//12</t>
  </si>
  <si>
    <t>0//54</t>
  </si>
  <si>
    <t>Теория государственного управления</t>
  </si>
  <si>
    <t>Мировая экономика</t>
  </si>
  <si>
    <t>Экономика фирмы</t>
  </si>
  <si>
    <t>18\\18//18</t>
  </si>
  <si>
    <t>18//54</t>
  </si>
  <si>
    <t>4 экз. сессия</t>
  </si>
  <si>
    <t>Концепции современного естествознания</t>
  </si>
  <si>
    <t>Основы системного анализа</t>
  </si>
  <si>
    <t>Финансы</t>
  </si>
  <si>
    <t>17//17</t>
  </si>
  <si>
    <t>Общий менеджмент</t>
  </si>
  <si>
    <t>Институты административного и таможенного права, регулирующиедеятельность таможенных органов</t>
  </si>
  <si>
    <t>Контракты в международной торговле</t>
  </si>
  <si>
    <t xml:space="preserve">                  1 экз.сессия</t>
  </si>
  <si>
    <t>Физкультура</t>
  </si>
  <si>
    <t>Правоведение</t>
  </si>
  <si>
    <t>6+12</t>
  </si>
  <si>
    <t>Экономический потенциал таможенной территории России</t>
  </si>
  <si>
    <t>12+22</t>
  </si>
  <si>
    <t>Основы научных исследований</t>
  </si>
  <si>
    <t>Информатика (Часть2)</t>
  </si>
  <si>
    <t>Иностранный язык (Часть3)</t>
  </si>
  <si>
    <t>Иностранный язык (Часть 4)</t>
  </si>
  <si>
    <t>Товароведение и экспертиза в таможенном деле</t>
  </si>
  <si>
    <t>группа № 729в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</si>
</sst>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vertical="justify"/>
    </xf>
    <xf numFmtId="49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left" vertical="justify"/>
    </xf>
    <xf numFmtId="0" fontId="3" fillId="0" borderId="0" xfId="0" applyFont="1" applyAlignment="1">
      <alignment vertical="justify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3" fillId="0" borderId="0" xfId="0" applyFont="1" applyAlignment="1">
      <alignment horizontal="left" vertical="justify"/>
    </xf>
    <xf numFmtId="0" fontId="4" fillId="0" borderId="10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1" fontId="14" fillId="34" borderId="10" xfId="59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justify"/>
    </xf>
    <xf numFmtId="0" fontId="18" fillId="35" borderId="10" xfId="0" applyNumberFormat="1" applyFont="1" applyFill="1" applyBorder="1" applyAlignment="1" applyProtection="1">
      <alignment horizontal="left" vertical="top" wrapText="1"/>
      <protection locked="0"/>
    </xf>
    <xf numFmtId="0" fontId="14" fillId="34" borderId="10" xfId="0" applyFont="1" applyFill="1" applyBorder="1" applyAlignment="1">
      <alignment horizontal="left" vertical="center"/>
    </xf>
    <xf numFmtId="43" fontId="14" fillId="34" borderId="10" xfId="59" applyFont="1" applyFill="1" applyBorder="1" applyAlignment="1">
      <alignment horizontal="center" vertical="center"/>
    </xf>
    <xf numFmtId="0" fontId="18" fillId="35" borderId="15" xfId="0" applyNumberFormat="1" applyFont="1" applyFill="1" applyBorder="1" applyAlignment="1" applyProtection="1">
      <alignment horizontal="left" vertical="top" wrapText="1"/>
      <protection locked="0"/>
    </xf>
    <xf numFmtId="0" fontId="14" fillId="34" borderId="10" xfId="0" applyFont="1" applyFill="1" applyBorder="1" applyAlignment="1">
      <alignment vertical="justify"/>
    </xf>
    <xf numFmtId="0" fontId="18" fillId="35" borderId="10" xfId="52" applyNumberFormat="1" applyFont="1" applyFill="1" applyBorder="1" applyAlignment="1" applyProtection="1">
      <alignment horizontal="left" vertical="top" wrapText="1"/>
      <protection locked="0"/>
    </xf>
    <xf numFmtId="0" fontId="18" fillId="35" borderId="15" xfId="52" applyNumberFormat="1" applyFont="1" applyFill="1" applyBorder="1" applyAlignment="1" applyProtection="1">
      <alignment horizontal="left" vertical="top" wrapText="1"/>
      <protection locked="0"/>
    </xf>
    <xf numFmtId="0" fontId="12" fillId="34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justify"/>
    </xf>
    <xf numFmtId="0" fontId="20" fillId="35" borderId="15" xfId="52" applyNumberFormat="1" applyFont="1" applyFill="1" applyBorder="1" applyAlignment="1" applyProtection="1">
      <alignment horizontal="left" vertical="top" wrapText="1"/>
      <protection locked="0"/>
    </xf>
    <xf numFmtId="49" fontId="12" fillId="34" borderId="10" xfId="0" applyNumberFormat="1" applyFont="1" applyFill="1" applyBorder="1" applyAlignment="1">
      <alignment horizontal="center" vertical="justify"/>
    </xf>
    <xf numFmtId="0" fontId="12" fillId="34" borderId="10" xfId="0" applyFont="1" applyFill="1" applyBorder="1" applyAlignment="1">
      <alignment horizontal="center" vertical="justify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justify"/>
    </xf>
    <xf numFmtId="0" fontId="12" fillId="34" borderId="10" xfId="0" applyFont="1" applyFill="1" applyBorder="1" applyAlignment="1">
      <alignment vertical="justify"/>
    </xf>
    <xf numFmtId="0" fontId="19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justify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14" fontId="3" fillId="0" borderId="0" xfId="0" applyNumberFormat="1" applyFont="1" applyFill="1" applyAlignment="1">
      <alignment horizontal="left" vertical="justify"/>
    </xf>
    <xf numFmtId="14" fontId="3" fillId="0" borderId="0" xfId="0" applyNumberFormat="1" applyFont="1" applyFill="1" applyAlignment="1">
      <alignment vertical="justify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center" vertical="justify"/>
    </xf>
    <xf numFmtId="0" fontId="4" fillId="36" borderId="16" xfId="0" applyFont="1" applyFill="1" applyBorder="1" applyAlignment="1">
      <alignment vertical="justify"/>
    </xf>
    <xf numFmtId="0" fontId="4" fillId="36" borderId="16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left"/>
    </xf>
    <xf numFmtId="0" fontId="21" fillId="37" borderId="10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vertical="justify"/>
    </xf>
    <xf numFmtId="0" fontId="23" fillId="0" borderId="10" xfId="0" applyFont="1" applyFill="1" applyBorder="1" applyAlignment="1">
      <alignment vertical="justify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vertical="justify"/>
    </xf>
    <xf numFmtId="0" fontId="8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vertical="justify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vertical="justify"/>
    </xf>
    <xf numFmtId="0" fontId="15" fillId="0" borderId="10" xfId="0" applyFont="1" applyFill="1" applyBorder="1" applyAlignment="1">
      <alignment vertical="justify" wrapText="1"/>
    </xf>
    <xf numFmtId="14" fontId="4" fillId="0" borderId="10" xfId="0" applyNumberFormat="1" applyFont="1" applyFill="1" applyBorder="1" applyAlignment="1">
      <alignment vertical="justify"/>
    </xf>
    <xf numFmtId="0" fontId="22" fillId="36" borderId="16" xfId="0" applyFont="1" applyFill="1" applyBorder="1" applyAlignment="1">
      <alignment horizontal="left"/>
    </xf>
    <xf numFmtId="0" fontId="22" fillId="36" borderId="16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3" fillId="0" borderId="0" xfId="0" applyFont="1" applyAlignment="1">
      <alignment horizontal="left" vertical="justify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3" fillId="0" borderId="0" xfId="0" applyFont="1" applyAlignment="1">
      <alignment horizontal="center" vertical="justify"/>
    </xf>
    <xf numFmtId="0" fontId="14" fillId="0" borderId="10" xfId="0" applyFont="1" applyBorder="1" applyAlignment="1">
      <alignment horizontal="center" vertical="justify"/>
    </xf>
    <xf numFmtId="0" fontId="14" fillId="0" borderId="22" xfId="0" applyFont="1" applyBorder="1" applyAlignment="1">
      <alignment horizontal="center" vertical="justify"/>
    </xf>
    <xf numFmtId="0" fontId="14" fillId="0" borderId="23" xfId="0" applyFont="1" applyBorder="1" applyAlignment="1">
      <alignment horizontal="center" vertical="justify"/>
    </xf>
    <xf numFmtId="0" fontId="14" fillId="0" borderId="17" xfId="0" applyFont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31">
      <selection activeCell="A1" sqref="A1:J50"/>
    </sheetView>
  </sheetViews>
  <sheetFormatPr defaultColWidth="9.00390625" defaultRowHeight="12.75"/>
  <cols>
    <col min="1" max="1" width="3.125" style="0" customWidth="1"/>
    <col min="2" max="2" width="5.75390625" style="0" customWidth="1"/>
    <col min="3" max="3" width="24.00390625" style="0" customWidth="1"/>
    <col min="4" max="4" width="8.25390625" style="0" customWidth="1"/>
    <col min="5" max="7" width="6.75390625" style="0" customWidth="1"/>
    <col min="8" max="8" width="7.875" style="0" customWidth="1"/>
    <col min="9" max="9" width="9.625" style="0" customWidth="1"/>
    <col min="10" max="10" width="29.875" style="0" customWidth="1"/>
  </cols>
  <sheetData>
    <row r="1" spans="1:10" ht="12.75">
      <c r="A1" s="1"/>
      <c r="B1" s="97" t="s">
        <v>0</v>
      </c>
      <c r="C1" s="97"/>
      <c r="D1" s="97"/>
      <c r="E1" s="97"/>
      <c r="F1" s="97"/>
      <c r="G1" s="97"/>
      <c r="H1" s="97"/>
      <c r="I1" s="98" t="s">
        <v>1</v>
      </c>
      <c r="J1" s="98"/>
    </row>
    <row r="2" spans="1:10" ht="14.25">
      <c r="A2" s="1"/>
      <c r="B2" s="99" t="s">
        <v>13</v>
      </c>
      <c r="C2" s="99"/>
      <c r="D2" s="99"/>
      <c r="E2" s="99"/>
      <c r="F2" s="99"/>
      <c r="G2" s="99"/>
      <c r="H2" s="99"/>
      <c r="I2" s="87" t="s">
        <v>2</v>
      </c>
      <c r="J2" s="87"/>
    </row>
    <row r="3" spans="1:10" ht="12.75">
      <c r="A3" s="1"/>
      <c r="B3" s="92"/>
      <c r="C3" s="92"/>
      <c r="D3" s="92"/>
      <c r="E3" s="92"/>
      <c r="F3" s="92"/>
      <c r="G3" s="92"/>
      <c r="H3" s="92"/>
      <c r="I3" s="87"/>
      <c r="J3" s="87"/>
    </row>
    <row r="4" spans="1:10" ht="12.75">
      <c r="A4" s="1"/>
      <c r="B4" s="88" t="s">
        <v>33</v>
      </c>
      <c r="C4" s="88"/>
      <c r="D4" s="88"/>
      <c r="E4" s="88"/>
      <c r="F4" s="88"/>
      <c r="G4" s="88"/>
      <c r="H4" s="88"/>
      <c r="I4" s="88" t="s">
        <v>3</v>
      </c>
      <c r="J4" s="88"/>
    </row>
    <row r="5" spans="1:10" ht="15" thickBot="1">
      <c r="A5" s="1"/>
      <c r="B5" s="88" t="s">
        <v>4</v>
      </c>
      <c r="C5" s="88"/>
      <c r="D5" s="88"/>
      <c r="E5" s="4"/>
      <c r="F5" s="4"/>
      <c r="G5" s="4"/>
      <c r="H5" s="4"/>
      <c r="I5" s="3"/>
      <c r="J5" s="5"/>
    </row>
    <row r="6" spans="1:10" ht="17.25" thickBot="1">
      <c r="A6" s="1"/>
      <c r="B6" s="91" t="s">
        <v>44</v>
      </c>
      <c r="C6" s="91"/>
      <c r="D6" s="6"/>
      <c r="E6" s="93"/>
      <c r="F6" s="94"/>
      <c r="G6" s="95"/>
      <c r="H6" s="7"/>
      <c r="I6" s="8"/>
      <c r="J6" s="49"/>
    </row>
    <row r="7" spans="1:10" ht="17.25" thickBot="1">
      <c r="A7" s="1"/>
      <c r="B7" s="20"/>
      <c r="C7" s="20"/>
      <c r="D7" s="6"/>
      <c r="E7" s="14" t="s">
        <v>79</v>
      </c>
      <c r="F7" s="14"/>
      <c r="G7" s="15"/>
      <c r="H7" s="7"/>
      <c r="I7" s="8"/>
      <c r="J7" s="49"/>
    </row>
    <row r="8" spans="1:10" ht="16.5">
      <c r="A8" s="1"/>
      <c r="B8" s="92"/>
      <c r="C8" s="92"/>
      <c r="D8" s="6"/>
      <c r="E8" s="14"/>
      <c r="F8" s="14"/>
      <c r="G8" s="15"/>
      <c r="H8" s="7"/>
      <c r="I8" s="8"/>
      <c r="J8" s="50"/>
    </row>
    <row r="9" spans="1:10" ht="14.25" customHeight="1">
      <c r="A9" s="1"/>
      <c r="B9" s="96"/>
      <c r="C9" s="96"/>
      <c r="D9" s="100" t="s">
        <v>14</v>
      </c>
      <c r="E9" s="101"/>
      <c r="F9" s="100" t="s">
        <v>19</v>
      </c>
      <c r="G9" s="100"/>
      <c r="H9" s="4"/>
      <c r="I9" s="3"/>
      <c r="J9" s="9"/>
    </row>
    <row r="10" spans="1:10" ht="32.25" customHeight="1">
      <c r="A10" s="1"/>
      <c r="B10" s="16"/>
      <c r="C10" s="16"/>
      <c r="D10" s="102"/>
      <c r="E10" s="103"/>
      <c r="F10" s="100"/>
      <c r="G10" s="100"/>
      <c r="H10" s="4"/>
      <c r="I10" s="3"/>
      <c r="J10" s="9"/>
    </row>
    <row r="11" spans="1:10" ht="37.5">
      <c r="A11" s="10" t="s">
        <v>5</v>
      </c>
      <c r="B11" s="21" t="s">
        <v>6</v>
      </c>
      <c r="C11" s="22" t="s">
        <v>7</v>
      </c>
      <c r="D11" s="22" t="s">
        <v>16</v>
      </c>
      <c r="E11" s="22" t="s">
        <v>8</v>
      </c>
      <c r="F11" s="22" t="s">
        <v>9</v>
      </c>
      <c r="G11" s="22" t="s">
        <v>10</v>
      </c>
      <c r="H11" s="22" t="s">
        <v>11</v>
      </c>
      <c r="I11" s="84" t="s">
        <v>12</v>
      </c>
      <c r="J11" s="85"/>
    </row>
    <row r="12" spans="1:10" ht="15.75">
      <c r="A12" s="75"/>
      <c r="B12" s="76"/>
      <c r="C12" s="61" t="s">
        <v>68</v>
      </c>
      <c r="D12" s="51"/>
      <c r="E12" s="52"/>
      <c r="F12" s="52"/>
      <c r="G12" s="52"/>
      <c r="H12" s="86"/>
      <c r="I12" s="86"/>
      <c r="J12" s="53" t="s">
        <v>20</v>
      </c>
    </row>
    <row r="13" spans="1:10" ht="13.5" customHeight="1">
      <c r="A13" s="11">
        <v>1</v>
      </c>
      <c r="B13" s="77"/>
      <c r="C13" s="23" t="s">
        <v>18</v>
      </c>
      <c r="D13" s="24" t="s">
        <v>45</v>
      </c>
      <c r="E13" s="25"/>
      <c r="F13" s="25"/>
      <c r="G13" s="25" t="s">
        <v>17</v>
      </c>
      <c r="H13" s="25"/>
      <c r="I13" s="26"/>
      <c r="J13" s="27" t="s">
        <v>27</v>
      </c>
    </row>
    <row r="14" spans="1:10" ht="13.5" customHeight="1">
      <c r="A14" s="11">
        <f>1+A13</f>
        <v>2</v>
      </c>
      <c r="B14" s="77"/>
      <c r="C14" s="23" t="s">
        <v>21</v>
      </c>
      <c r="D14" s="25" t="s">
        <v>37</v>
      </c>
      <c r="E14" s="25"/>
      <c r="F14" s="25"/>
      <c r="G14" s="25"/>
      <c r="H14" s="25" t="s">
        <v>17</v>
      </c>
      <c r="I14" s="26"/>
      <c r="J14" s="27" t="s">
        <v>15</v>
      </c>
    </row>
    <row r="15" spans="1:10" ht="26.25" customHeight="1">
      <c r="A15" s="11">
        <f>1+A14</f>
        <v>3</v>
      </c>
      <c r="B15" s="77"/>
      <c r="C15" s="28" t="s">
        <v>22</v>
      </c>
      <c r="D15" s="25" t="s">
        <v>37</v>
      </c>
      <c r="E15" s="25"/>
      <c r="F15" s="25"/>
      <c r="G15" s="25" t="s">
        <v>17</v>
      </c>
      <c r="H15" s="25"/>
      <c r="I15" s="26"/>
      <c r="J15" s="29" t="s">
        <v>28</v>
      </c>
    </row>
    <row r="16" spans="1:10" ht="24" customHeight="1">
      <c r="A16" s="11">
        <v>4</v>
      </c>
      <c r="B16" s="77"/>
      <c r="C16" s="28" t="s">
        <v>23</v>
      </c>
      <c r="D16" s="25" t="s">
        <v>38</v>
      </c>
      <c r="E16" s="25"/>
      <c r="F16" s="25"/>
      <c r="G16" s="30"/>
      <c r="H16" s="25" t="s">
        <v>17</v>
      </c>
      <c r="I16" s="26"/>
      <c r="J16" s="29" t="s">
        <v>32</v>
      </c>
    </row>
    <row r="17" spans="1:10" ht="13.5" customHeight="1">
      <c r="A17" s="12">
        <v>5</v>
      </c>
      <c r="B17" s="77"/>
      <c r="C17" s="31" t="s">
        <v>24</v>
      </c>
      <c r="D17" s="25" t="s">
        <v>38</v>
      </c>
      <c r="E17" s="25"/>
      <c r="F17" s="25" t="s">
        <v>17</v>
      </c>
      <c r="G17" s="25"/>
      <c r="H17" s="25" t="s">
        <v>17</v>
      </c>
      <c r="I17" s="26"/>
      <c r="J17" s="32" t="s">
        <v>31</v>
      </c>
    </row>
    <row r="18" spans="1:10" ht="23.25" customHeight="1">
      <c r="A18" s="12">
        <v>6</v>
      </c>
      <c r="B18" s="78"/>
      <c r="C18" s="33" t="s">
        <v>25</v>
      </c>
      <c r="D18" s="25" t="s">
        <v>38</v>
      </c>
      <c r="E18" s="25"/>
      <c r="F18" s="25"/>
      <c r="G18" s="25"/>
      <c r="H18" s="25" t="s">
        <v>17</v>
      </c>
      <c r="I18" s="26"/>
      <c r="J18" s="27" t="s">
        <v>26</v>
      </c>
    </row>
    <row r="19" spans="1:10" ht="13.5" customHeight="1">
      <c r="A19" s="12">
        <v>8</v>
      </c>
      <c r="B19" s="78"/>
      <c r="C19" s="34" t="s">
        <v>30</v>
      </c>
      <c r="D19" s="25" t="s">
        <v>38</v>
      </c>
      <c r="E19" s="25"/>
      <c r="F19" s="25"/>
      <c r="G19" s="25"/>
      <c r="H19" s="25" t="s">
        <v>17</v>
      </c>
      <c r="I19" s="26"/>
      <c r="J19" s="35" t="s">
        <v>29</v>
      </c>
    </row>
    <row r="20" spans="3:10" s="11" customFormat="1" ht="27" customHeight="1">
      <c r="C20" s="62" t="s">
        <v>34</v>
      </c>
      <c r="D20" s="55"/>
      <c r="E20" s="55"/>
      <c r="F20" s="55"/>
      <c r="G20" s="55"/>
      <c r="H20" s="56"/>
      <c r="I20" s="55"/>
      <c r="J20" s="57"/>
    </row>
    <row r="21" spans="1:10" ht="13.5" customHeight="1">
      <c r="A21" s="75">
        <v>1</v>
      </c>
      <c r="B21" s="79"/>
      <c r="C21" s="37" t="s">
        <v>35</v>
      </c>
      <c r="D21" s="38" t="s">
        <v>36</v>
      </c>
      <c r="E21" s="39"/>
      <c r="F21" s="39"/>
      <c r="G21" s="40"/>
      <c r="H21" s="39" t="s">
        <v>17</v>
      </c>
      <c r="I21" s="41"/>
      <c r="J21" s="42" t="s">
        <v>51</v>
      </c>
    </row>
    <row r="22" spans="1:10" ht="14.25" customHeight="1">
      <c r="A22" s="18">
        <v>2</v>
      </c>
      <c r="B22" s="80"/>
      <c r="C22" s="43" t="s">
        <v>42</v>
      </c>
      <c r="D22" s="44" t="s">
        <v>39</v>
      </c>
      <c r="E22" s="45"/>
      <c r="F22" s="25"/>
      <c r="G22" s="45" t="s">
        <v>17</v>
      </c>
      <c r="H22" s="25"/>
      <c r="I22" s="25"/>
      <c r="J22" s="27" t="s">
        <v>31</v>
      </c>
    </row>
    <row r="23" spans="1:10" ht="14.25" customHeight="1">
      <c r="A23" s="18">
        <v>3</v>
      </c>
      <c r="B23" s="81"/>
      <c r="C23" s="46" t="s">
        <v>40</v>
      </c>
      <c r="D23" s="45" t="s">
        <v>41</v>
      </c>
      <c r="E23" s="25"/>
      <c r="F23" s="45"/>
      <c r="G23" s="45" t="s">
        <v>17</v>
      </c>
      <c r="H23" s="25"/>
      <c r="I23" s="25"/>
      <c r="J23" s="27" t="s">
        <v>48</v>
      </c>
    </row>
    <row r="24" spans="1:10" ht="30" customHeight="1">
      <c r="A24" s="19">
        <v>4</v>
      </c>
      <c r="B24" s="80"/>
      <c r="C24" s="43" t="s">
        <v>43</v>
      </c>
      <c r="D24" s="45" t="s">
        <v>41</v>
      </c>
      <c r="E24" s="25"/>
      <c r="F24" s="45"/>
      <c r="G24" s="45" t="s">
        <v>17</v>
      </c>
      <c r="H24" s="25"/>
      <c r="I24" s="25"/>
      <c r="J24" s="27" t="s">
        <v>49</v>
      </c>
    </row>
    <row r="25" spans="1:10" ht="14.25" customHeight="1">
      <c r="A25" s="17">
        <v>5</v>
      </c>
      <c r="B25" s="81"/>
      <c r="C25" s="46" t="s">
        <v>18</v>
      </c>
      <c r="D25" s="45" t="s">
        <v>46</v>
      </c>
      <c r="E25" s="25"/>
      <c r="F25" s="45"/>
      <c r="G25" s="45"/>
      <c r="H25" s="47" t="s">
        <v>17</v>
      </c>
      <c r="I25" s="25"/>
      <c r="J25" s="27" t="s">
        <v>27</v>
      </c>
    </row>
    <row r="26" spans="1:10" ht="14.25" customHeight="1">
      <c r="A26" s="18">
        <v>6</v>
      </c>
      <c r="B26" s="81"/>
      <c r="C26" s="46" t="s">
        <v>25</v>
      </c>
      <c r="D26" s="45" t="s">
        <v>41</v>
      </c>
      <c r="E26" s="25"/>
      <c r="F26" s="45"/>
      <c r="G26" s="45"/>
      <c r="H26" s="47" t="s">
        <v>17</v>
      </c>
      <c r="I26" s="48"/>
      <c r="J26" s="27" t="s">
        <v>26</v>
      </c>
    </row>
    <row r="27" spans="1:10" ht="14.25" customHeight="1">
      <c r="A27" s="18">
        <v>7</v>
      </c>
      <c r="B27" s="81"/>
      <c r="C27" s="46" t="s">
        <v>30</v>
      </c>
      <c r="D27" s="45" t="s">
        <v>36</v>
      </c>
      <c r="E27" s="25"/>
      <c r="F27" s="45"/>
      <c r="G27" s="45"/>
      <c r="H27" s="47" t="s">
        <v>17</v>
      </c>
      <c r="I27" s="25"/>
      <c r="J27" s="27" t="s">
        <v>50</v>
      </c>
    </row>
    <row r="28" spans="1:10" ht="14.25" customHeight="1">
      <c r="A28" s="58"/>
      <c r="B28" s="59"/>
      <c r="C28" s="82" t="s">
        <v>47</v>
      </c>
      <c r="D28" s="83"/>
      <c r="E28" s="83"/>
      <c r="F28" s="83"/>
      <c r="G28" s="60"/>
      <c r="H28" s="60"/>
      <c r="I28" s="60"/>
      <c r="J28" s="72" t="s">
        <v>20</v>
      </c>
    </row>
    <row r="29" spans="1:10" ht="37.5">
      <c r="A29" s="69" t="s">
        <v>5</v>
      </c>
      <c r="B29" s="70" t="s">
        <v>6</v>
      </c>
      <c r="C29" s="71" t="s">
        <v>7</v>
      </c>
      <c r="D29" s="71" t="s">
        <v>16</v>
      </c>
      <c r="E29" s="71" t="s">
        <v>8</v>
      </c>
      <c r="F29" s="71" t="s">
        <v>9</v>
      </c>
      <c r="G29" s="71" t="s">
        <v>10</v>
      </c>
      <c r="H29" s="71" t="s">
        <v>11</v>
      </c>
      <c r="I29" s="89" t="s">
        <v>12</v>
      </c>
      <c r="J29" s="90"/>
    </row>
    <row r="30" spans="1:10" s="54" customFormat="1" ht="47.25">
      <c r="A30" s="36">
        <v>1</v>
      </c>
      <c r="B30" s="64"/>
      <c r="C30" s="73" t="s">
        <v>52</v>
      </c>
      <c r="D30" s="67" t="s">
        <v>53</v>
      </c>
      <c r="E30" s="67"/>
      <c r="F30" s="67"/>
      <c r="G30" s="66" t="s">
        <v>17</v>
      </c>
      <c r="H30" s="66"/>
      <c r="I30" s="66"/>
      <c r="J30" s="68"/>
    </row>
    <row r="31" spans="1:10" s="54" customFormat="1" ht="15.75">
      <c r="A31" s="63">
        <v>2</v>
      </c>
      <c r="B31" s="64"/>
      <c r="C31" s="64" t="s">
        <v>76</v>
      </c>
      <c r="D31" s="36" t="s">
        <v>54</v>
      </c>
      <c r="E31" s="36"/>
      <c r="F31" s="36"/>
      <c r="G31" s="36" t="s">
        <v>17</v>
      </c>
      <c r="H31" s="36"/>
      <c r="I31" s="64"/>
      <c r="J31" s="64"/>
    </row>
    <row r="32" spans="1:10" s="54" customFormat="1" ht="31.5">
      <c r="A32" s="63">
        <v>3</v>
      </c>
      <c r="B32" s="64"/>
      <c r="C32" s="64" t="s">
        <v>55</v>
      </c>
      <c r="D32" s="36" t="s">
        <v>53</v>
      </c>
      <c r="E32" s="36"/>
      <c r="F32" s="36"/>
      <c r="G32" s="36" t="s">
        <v>17</v>
      </c>
      <c r="H32" s="36"/>
      <c r="I32" s="64"/>
      <c r="J32" s="64"/>
    </row>
    <row r="33" spans="1:10" s="54" customFormat="1" ht="15.75">
      <c r="A33" s="63">
        <v>4</v>
      </c>
      <c r="B33" s="64"/>
      <c r="C33" s="64" t="s">
        <v>56</v>
      </c>
      <c r="D33" s="36" t="s">
        <v>53</v>
      </c>
      <c r="E33" s="36"/>
      <c r="F33" s="36" t="s">
        <v>17</v>
      </c>
      <c r="G33" s="36"/>
      <c r="H33" s="36" t="s">
        <v>17</v>
      </c>
      <c r="I33" s="64"/>
      <c r="J33" s="64"/>
    </row>
    <row r="34" spans="1:10" s="54" customFormat="1" ht="15.75">
      <c r="A34" s="63">
        <v>5</v>
      </c>
      <c r="B34" s="64"/>
      <c r="C34" s="64" t="s">
        <v>57</v>
      </c>
      <c r="D34" s="36" t="s">
        <v>38</v>
      </c>
      <c r="E34" s="36"/>
      <c r="F34" s="36"/>
      <c r="G34" s="36" t="s">
        <v>17</v>
      </c>
      <c r="H34" s="36"/>
      <c r="I34" s="64"/>
      <c r="J34" s="64"/>
    </row>
    <row r="35" spans="1:10" s="54" customFormat="1" ht="15.75">
      <c r="A35" s="63">
        <v>6</v>
      </c>
      <c r="B35" s="64"/>
      <c r="C35" s="64" t="s">
        <v>75</v>
      </c>
      <c r="D35" s="36" t="s">
        <v>58</v>
      </c>
      <c r="E35" s="36"/>
      <c r="F35" s="36"/>
      <c r="G35" s="36"/>
      <c r="H35" s="36" t="s">
        <v>17</v>
      </c>
      <c r="I35" s="64"/>
      <c r="J35" s="64"/>
    </row>
    <row r="36" spans="1:10" s="54" customFormat="1" ht="31.5">
      <c r="A36" s="63">
        <v>7</v>
      </c>
      <c r="B36" s="64"/>
      <c r="C36" s="64" t="s">
        <v>78</v>
      </c>
      <c r="D36" s="36" t="s">
        <v>59</v>
      </c>
      <c r="E36" s="36"/>
      <c r="F36" s="36" t="s">
        <v>17</v>
      </c>
      <c r="G36" s="36"/>
      <c r="H36" s="36" t="s">
        <v>17</v>
      </c>
      <c r="I36" s="64"/>
      <c r="J36" s="64"/>
    </row>
    <row r="37" spans="1:10" s="54" customFormat="1" ht="15.75">
      <c r="A37" s="63">
        <v>8</v>
      </c>
      <c r="B37" s="64"/>
      <c r="C37" s="64" t="s">
        <v>70</v>
      </c>
      <c r="D37" s="36" t="s">
        <v>71</v>
      </c>
      <c r="E37" s="36"/>
      <c r="F37" s="36"/>
      <c r="G37" s="36" t="s">
        <v>17</v>
      </c>
      <c r="H37" s="36"/>
      <c r="I37" s="64"/>
      <c r="J37" s="64"/>
    </row>
    <row r="38" spans="1:10" s="54" customFormat="1" ht="15.75">
      <c r="A38" s="63">
        <v>9</v>
      </c>
      <c r="B38" s="64"/>
      <c r="C38" s="64" t="s">
        <v>69</v>
      </c>
      <c r="D38" s="36">
        <v>18</v>
      </c>
      <c r="E38" s="36"/>
      <c r="F38" s="36"/>
      <c r="G38" s="36"/>
      <c r="H38" s="36" t="s">
        <v>17</v>
      </c>
      <c r="I38" s="64"/>
      <c r="J38" s="64"/>
    </row>
    <row r="39" spans="1:10" ht="15.75">
      <c r="A39" s="58"/>
      <c r="B39" s="59"/>
      <c r="C39" s="82" t="s">
        <v>60</v>
      </c>
      <c r="D39" s="83"/>
      <c r="E39" s="83"/>
      <c r="F39" s="83"/>
      <c r="G39" s="60"/>
      <c r="H39" s="60"/>
      <c r="I39" s="60"/>
      <c r="J39" s="72" t="s">
        <v>20</v>
      </c>
    </row>
    <row r="40" spans="1:10" ht="37.5">
      <c r="A40" s="10" t="s">
        <v>5</v>
      </c>
      <c r="B40" s="70" t="s">
        <v>6</v>
      </c>
      <c r="C40" s="71" t="s">
        <v>7</v>
      </c>
      <c r="D40" s="71" t="s">
        <v>16</v>
      </c>
      <c r="E40" s="71" t="s">
        <v>8</v>
      </c>
      <c r="F40" s="71" t="s">
        <v>9</v>
      </c>
      <c r="G40" s="71" t="s">
        <v>10</v>
      </c>
      <c r="H40" s="71" t="s">
        <v>11</v>
      </c>
      <c r="I40" s="89" t="s">
        <v>12</v>
      </c>
      <c r="J40" s="90"/>
    </row>
    <row r="41" spans="1:10" s="54" customFormat="1" ht="31.5">
      <c r="A41" s="63">
        <v>1</v>
      </c>
      <c r="B41" s="64"/>
      <c r="C41" s="73" t="s">
        <v>61</v>
      </c>
      <c r="D41" s="67" t="s">
        <v>39</v>
      </c>
      <c r="E41" s="67"/>
      <c r="F41" s="74"/>
      <c r="G41" s="67" t="s">
        <v>17</v>
      </c>
      <c r="H41" s="66"/>
      <c r="I41" s="66"/>
      <c r="J41" s="68"/>
    </row>
    <row r="42" spans="1:10" s="54" customFormat="1" ht="15.75">
      <c r="A42" s="63">
        <v>2</v>
      </c>
      <c r="B42" s="64"/>
      <c r="C42" s="64" t="s">
        <v>62</v>
      </c>
      <c r="D42" s="36" t="s">
        <v>53</v>
      </c>
      <c r="E42" s="36"/>
      <c r="F42" s="74"/>
      <c r="G42" s="36" t="s">
        <v>17</v>
      </c>
      <c r="H42" s="36"/>
      <c r="I42" s="36"/>
      <c r="J42" s="64"/>
    </row>
    <row r="43" spans="1:10" s="54" customFormat="1" ht="15.75">
      <c r="A43" s="63">
        <v>3</v>
      </c>
      <c r="B43" s="64"/>
      <c r="C43" s="64" t="s">
        <v>63</v>
      </c>
      <c r="D43" s="36" t="s">
        <v>64</v>
      </c>
      <c r="E43" s="36"/>
      <c r="F43" s="74"/>
      <c r="G43" s="36" t="s">
        <v>17</v>
      </c>
      <c r="H43" s="36"/>
      <c r="I43" s="36"/>
      <c r="J43" s="64"/>
    </row>
    <row r="44" spans="1:10" s="54" customFormat="1" ht="15.75">
      <c r="A44" s="63">
        <v>4</v>
      </c>
      <c r="B44" s="64"/>
      <c r="C44" s="64" t="s">
        <v>65</v>
      </c>
      <c r="D44" s="36" t="s">
        <v>36</v>
      </c>
      <c r="E44" s="36"/>
      <c r="F44" s="74"/>
      <c r="G44" s="36" t="s">
        <v>17</v>
      </c>
      <c r="H44" s="36"/>
      <c r="I44" s="36"/>
      <c r="J44" s="64"/>
    </row>
    <row r="45" spans="1:10" s="54" customFormat="1" ht="78.75">
      <c r="A45" s="63">
        <v>5</v>
      </c>
      <c r="B45" s="64"/>
      <c r="C45" s="64" t="s">
        <v>66</v>
      </c>
      <c r="D45" s="36" t="s">
        <v>39</v>
      </c>
      <c r="E45" s="36"/>
      <c r="F45" s="74"/>
      <c r="G45" s="36"/>
      <c r="H45" s="36" t="s">
        <v>17</v>
      </c>
      <c r="I45" s="36"/>
      <c r="J45" s="64"/>
    </row>
    <row r="46" spans="1:10" s="54" customFormat="1" ht="31.5">
      <c r="A46" s="63">
        <v>6</v>
      </c>
      <c r="B46" s="65"/>
      <c r="C46" s="64" t="s">
        <v>67</v>
      </c>
      <c r="D46" s="36" t="s">
        <v>36</v>
      </c>
      <c r="E46" s="36"/>
      <c r="F46" s="74"/>
      <c r="G46" s="36" t="s">
        <v>17</v>
      </c>
      <c r="H46" s="36"/>
      <c r="I46" s="36"/>
      <c r="J46" s="64"/>
    </row>
    <row r="47" spans="1:10" s="54" customFormat="1" ht="15.75">
      <c r="A47" s="63">
        <v>7</v>
      </c>
      <c r="B47" s="64"/>
      <c r="C47" s="64" t="s">
        <v>77</v>
      </c>
      <c r="D47" s="36">
        <v>51</v>
      </c>
      <c r="E47" s="36"/>
      <c r="F47" s="36"/>
      <c r="G47" s="36"/>
      <c r="H47" s="36" t="s">
        <v>17</v>
      </c>
      <c r="I47" s="64"/>
      <c r="J47" s="64"/>
    </row>
    <row r="48" spans="1:10" s="54" customFormat="1" ht="47.25">
      <c r="A48" s="63">
        <v>8</v>
      </c>
      <c r="B48" s="64"/>
      <c r="C48" s="64" t="s">
        <v>72</v>
      </c>
      <c r="D48" s="36" t="s">
        <v>73</v>
      </c>
      <c r="E48" s="36"/>
      <c r="F48" s="36"/>
      <c r="G48" s="36"/>
      <c r="H48" s="36" t="s">
        <v>17</v>
      </c>
      <c r="I48" s="64"/>
      <c r="J48" s="64"/>
    </row>
    <row r="49" spans="1:10" s="54" customFormat="1" ht="31.5">
      <c r="A49" s="63">
        <v>9</v>
      </c>
      <c r="B49" s="64"/>
      <c r="C49" s="64" t="s">
        <v>74</v>
      </c>
      <c r="D49" s="36" t="s">
        <v>73</v>
      </c>
      <c r="E49" s="36"/>
      <c r="F49" s="36"/>
      <c r="G49" s="36"/>
      <c r="H49" s="36" t="s">
        <v>17</v>
      </c>
      <c r="I49" s="64"/>
      <c r="J49" s="64"/>
    </row>
    <row r="50" spans="1:10" s="54" customFormat="1" ht="15.75">
      <c r="A50" s="63">
        <v>10</v>
      </c>
      <c r="B50" s="64"/>
      <c r="C50" s="64" t="s">
        <v>69</v>
      </c>
      <c r="D50" s="36">
        <v>17</v>
      </c>
      <c r="E50" s="36"/>
      <c r="F50" s="36"/>
      <c r="G50" s="36" t="s">
        <v>17</v>
      </c>
      <c r="H50" s="36"/>
      <c r="I50" s="64"/>
      <c r="J50" s="64"/>
    </row>
    <row r="51" spans="1:10" ht="16.5">
      <c r="A51" s="1"/>
      <c r="B51" s="13"/>
      <c r="C51" s="13"/>
      <c r="D51" s="6"/>
      <c r="E51" s="7"/>
      <c r="F51" s="7"/>
      <c r="G51" s="7"/>
      <c r="H51" s="7"/>
      <c r="I51" s="2"/>
      <c r="J51" s="9"/>
    </row>
  </sheetData>
  <sheetProtection/>
  <mergeCells count="21">
    <mergeCell ref="B3:H3"/>
    <mergeCell ref="B8:C8"/>
    <mergeCell ref="I40:J40"/>
    <mergeCell ref="E6:G6"/>
    <mergeCell ref="B9:C9"/>
    <mergeCell ref="B1:H1"/>
    <mergeCell ref="I1:J1"/>
    <mergeCell ref="B2:H2"/>
    <mergeCell ref="I2:J2"/>
    <mergeCell ref="D9:E10"/>
    <mergeCell ref="F9:G10"/>
    <mergeCell ref="C39:F39"/>
    <mergeCell ref="C28:F28"/>
    <mergeCell ref="I11:J11"/>
    <mergeCell ref="H12:I12"/>
    <mergeCell ref="I3:J3"/>
    <mergeCell ref="B4:H4"/>
    <mergeCell ref="I4:J4"/>
    <mergeCell ref="B5:D5"/>
    <mergeCell ref="I29:J29"/>
    <mergeCell ref="B6:C6"/>
  </mergeCells>
  <printOptions/>
  <pageMargins left="0.52" right="0.5" top="0.5905511811023623" bottom="0.5905511811023623" header="0.16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TOLK</dc:creator>
  <cp:keywords/>
  <dc:description/>
  <cp:lastModifiedBy>makarova</cp:lastModifiedBy>
  <cp:lastPrinted>2015-06-15T10:15:28Z</cp:lastPrinted>
  <dcterms:created xsi:type="dcterms:W3CDTF">2009-02-18T15:44:32Z</dcterms:created>
  <dcterms:modified xsi:type="dcterms:W3CDTF">2015-06-15T10:15:54Z</dcterms:modified>
  <cp:category/>
  <cp:version/>
  <cp:contentType/>
  <cp:contentStatus/>
</cp:coreProperties>
</file>